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'Worksheet'!$A$1:$P$2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<sst xmlns="http://schemas.openxmlformats.org/spreadsheetml/2006/main" uniqueCount="28">
  <si>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</si>
  <si>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</si>
  <si>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</si>
  <si>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</si>
  <si>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</si>
  <si>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</si>
  <si>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</si>
  <si>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Average Supply Current 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</si>
  <si>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Typical Sensitivity (mV/Gauss)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</si>
  <si>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Voltage Span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</si>
  <si>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Linearity of Span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</si>
  <si>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Null Output Voltage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</si>
  <si>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Magnetic Flux Density Range Gauss (Min)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</si>
  <si>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Magnetic Flux Density Range Gauss (Typ)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</si>
  <si>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Ambient Temperature (°C)</t>
    </r>
  </si>
  <si>
    <t>Packages</t>
  </si>
  <si>
    <t>AH49FQ</t>
  </si>
  <si>
    <t>Linear Hall Effect Sensor</t>
  </si>
  <si>
    <t>Automotive</t>
  </si>
  <si>
    <t>Voltage Output</t>
  </si>
  <si>
    <t>3 to 8</t>
  </si>
  <si>
    <t>0.8 to (Vcc-0.8)</t>
  </si>
  <si>
    <t>0.70%</t>
  </si>
  <si>
    <t>VCC/2</t>
  </si>
  <si>
    <t>±500</t>
  </si>
  <si>
    <t>±800</t>
  </si>
  <si>
    <t>-40~105</t>
  </si>
  <si>
    <t>SC59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</si>
</sst>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H49FQ" TargetMode="External"/><Relationship Id="rId_hyperlink_2" Type="http://schemas.openxmlformats.org/officeDocument/2006/relationships/hyperlink" Target="https://www.diodes.com/assets/Datasheets/AH49F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P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30.374" bestFit="true" customWidth="true" style="0"/>
    <col min="5" max="5" width="56.296" bestFit="true" customWidth="true" style="0"/>
    <col min="6" max="6" width="17.412" bestFit="true" customWidth="true" style="0"/>
    <col min="7" max="7" width="28.017" bestFit="true" customWidth="true" style="0"/>
    <col min="8" max="8" width="35.218" bestFit="true" customWidth="true" style="0"/>
    <col min="9" max="9" width="38.622" bestFit="true" customWidth="true" style="0"/>
    <col min="10" max="10" width="30.374" bestFit="true" customWidth="true" style="0"/>
    <col min="11" max="11" width="23.304" bestFit="true" customWidth="true" style="0"/>
    <col min="12" max="12" width="25.66" bestFit="true" customWidth="true" style="0"/>
    <col min="13" max="13" width="49.357" bestFit="true" customWidth="true" style="0"/>
    <col min="14" max="14" width="49.357" bestFit="true" customWidth="true" style="0"/>
    <col min="15" max="15" width="43.335" bestFit="true" customWidth="true" style="0"/>
    <col min="16" max="16" width="12.83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Average Supply Current (µA)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Typical Sensitivity (mV/Gauss)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Voltage Span 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Linearity of Span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Null Output Voltage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Magnetic Flux Density Range Gauss (Min)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Magnetic Flux Density Range Gauss (Typ)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Ambient Temperature (°C)</t>
          </r>
        </is>
      </c>
      <c r="P1" s="1" t="s">
        <v>15</v>
      </c>
    </row>
    <row r="2" spans="1:16">
      <c r="A2" t="s">
        <v>16</v>
      </c>
      <c r="B2" s="2" t="str">
        <f>Hyperlink("https://www.diodes.com/assets/Datasheets/AH49FQ.pdf")</f>
        <v>https://www.diodes.com/assets/Datasheets/AH49FQ.pdf</v>
      </c>
      <c r="C2" t="str">
        <f>Hyperlink("https://www.diodes.com/part/view/AH49FQ","AH49FQ")</f>
        <v>AH49FQ</v>
      </c>
      <c r="D2" t="s">
        <v>17</v>
      </c>
      <c r="E2" t="s">
        <v>18</v>
      </c>
      <c r="F2" t="s">
        <v>19</v>
      </c>
      <c r="G2" t="s">
        <v>20</v>
      </c>
      <c r="H2">
        <v>3</v>
      </c>
      <c r="I2">
        <v>2.1</v>
      </c>
      <c r="J2" t="s">
        <v>21</v>
      </c>
      <c r="K2" t="s">
        <v>22</v>
      </c>
      <c r="L2" t="s">
        <v>23</v>
      </c>
      <c r="M2" t="s">
        <v>24</v>
      </c>
      <c r="N2" t="s">
        <v>25</v>
      </c>
      <c r="O2" t="s">
        <v>26</v>
      </c>
      <c r="P2" t="s">
        <v>27</v>
      </c>
    </row>
  </sheetData>
  <autoFilter ref="A1:P2"/>
  <hyperlinks>
    <hyperlink ref="C2" r:id="rId_hyperlink_1" tooltip="AH49FQ" display="AH49FQ"/>
    <hyperlink ref="B2" r:id="rId_hyperlink_2" tooltip="https://www.diodes.com/assets/Datasheets/AH49FQ.pdf" display="https://www.diodes.com/assets/Datasheets/AH49F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2024-06-28T06:18:49-05:00</dcterms:created>
  <dcterms:modified xsi:type="dcterms:W3CDTF">2024-06-28T06:18:49-05:00</dcterms:modified>
  <dc:title>Untitled Spreadsheet</dc:title>
  <dc:description/>
  <dc:subject/>
  <cp:keywords/>
  <cp:category/>
</cp:coreProperties>
</file>