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<sst xmlns="http://schemas.openxmlformats.org/spreadsheetml/2006/main" uniqueCount="23">
  <si>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</si>
  <si>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</si>
  <si>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</si>
  <si>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</si>
  <si>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Offset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</si>
  <si>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</si>
  <si>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+ (Typ)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</si>
  <si>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- (Typ)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</si>
  <si>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Internal Deadtime (Typ)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</si>
  <si>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ON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</si>
  <si>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OFF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</si>
  <si>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</si>
  <si>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</si>
  <si>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t>Packages</t>
  </si>
  <si>
    <t>DGD0636M</t>
  </si>
  <si>
    <t>3-PHASE HALF-BRIDGE GATE DRIVER IN SO28</t>
  </si>
  <si>
    <t>HIN*1,2,3, LIN*1,2,3, EN, ITRIP</t>
  </si>
  <si>
    <t>SO-28 (Type TH)</t>
  </si>
  <si>
    <t>DGD2136M</t>
  </si>
  <si>
    <t>DGD2388M</t>
  </si>
  <si>
    <t xml:space="preserve">3-PHASE HALF-BRIDGE GATE DRIVER IN SO-20
</t>
  </si>
  <si>
    <t>HIN1,2,3, LIN1,2,3</t>
  </si>
  <si>
    <t>SO-20 (Type TH)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</si>
</sst>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636M" TargetMode="External"/><Relationship Id="rId_hyperlink_2" Type="http://schemas.openxmlformats.org/officeDocument/2006/relationships/hyperlink" Target="https://www.diodes.com/part/view/DGD2136M" TargetMode="External"/><Relationship Id="rId_hyperlink_3" Type="http://schemas.openxmlformats.org/officeDocument/2006/relationships/hyperlink" Target="https://www.diodes.com/part/view/DGD2388M" TargetMode="External"/><Relationship Id="rId_hyperlink_4" Type="http://schemas.openxmlformats.org/officeDocument/2006/relationships/hyperlink" Target="https://www.diodes.com/assets/Datasheets/DGD0636M.pdf" TargetMode="External"/><Relationship Id="rId_hyperlink_5" Type="http://schemas.openxmlformats.org/officeDocument/2006/relationships/hyperlink" Target="https://www.diodes.com/assets/Datasheets/DGD2136M.pdf" TargetMode="External"/><Relationship Id="rId_hyperlink_6" Type="http://schemas.openxmlformats.org/officeDocument/2006/relationships/hyperlink" Target="https://www.diodes.com/assets/Datasheets/DGD2388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48.179" bestFit="true" customWidth="true" style="0"/>
    <col min="5" max="5" width="29.195" bestFit="true" customWidth="true" style="0"/>
    <col min="6" max="6" width="37.574" bestFit="true" customWidth="true" style="0"/>
    <col min="7" max="7" width="37.443" bestFit="true" customWidth="true" style="0"/>
    <col min="8" max="8" width="37.443" bestFit="true" customWidth="true" style="0"/>
    <col min="9" max="9" width="30.374" bestFit="true" customWidth="true" style="0"/>
    <col min="10" max="10" width="19.769" bestFit="true" customWidth="true" style="0"/>
    <col min="11" max="11" width="20.947" bestFit="true" customWidth="true" style="0"/>
    <col min="12" max="12" width="18.591" bestFit="true" customWidth="true" style="0"/>
    <col min="13" max="13" width="18.591" bestFit="true" customWidth="true" style="0"/>
    <col min="14" max="14" width="18.59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Hyperlink("https://www.diodes.com/assets/Datasheets/DGD0636M.pdf")</f>
        <v>https://www.diodes.com/assets/Datasheets/DGD0636M.pdf</v>
      </c>
      <c r="C2" t="str">
        <f>Hyperlink("https://www.diodes.com/part/view/DGD0636M","DGD0636M")</f>
        <v>DGD0636M</v>
      </c>
      <c r="D2" t="s">
        <v>15</v>
      </c>
      <c r="E2">
        <v>100</v>
      </c>
      <c r="F2" t="s">
        <v>16</v>
      </c>
      <c r="G2">
        <v>200</v>
      </c>
      <c r="H2">
        <v>350</v>
      </c>
      <c r="I2">
        <v>290</v>
      </c>
      <c r="J2">
        <v>330</v>
      </c>
      <c r="K2">
        <v>330</v>
      </c>
      <c r="L2">
        <v>90</v>
      </c>
      <c r="M2">
        <v>35</v>
      </c>
      <c r="N2" t="s">
        <v>17</v>
      </c>
    </row>
    <row r="3" spans="1:14">
      <c r="A3" t="s">
        <v>18</v>
      </c>
      <c r="B3" s="2" t="str">
        <f>Hyperlink("https://www.diodes.com/assets/Datasheets/DGD2136M.pdf")</f>
        <v>https://www.diodes.com/assets/Datasheets/DGD2136M.pdf</v>
      </c>
      <c r="C3" t="str">
        <f>Hyperlink("https://www.diodes.com/part/view/DGD2136M","DGD2136M")</f>
        <v>DGD2136M</v>
      </c>
      <c r="D3" t="s">
        <v>15</v>
      </c>
      <c r="E3">
        <v>600</v>
      </c>
      <c r="F3" t="s">
        <v>16</v>
      </c>
      <c r="G3">
        <v>200</v>
      </c>
      <c r="H3">
        <v>350</v>
      </c>
      <c r="I3">
        <v>290</v>
      </c>
      <c r="J3">
        <v>330</v>
      </c>
      <c r="K3">
        <v>330</v>
      </c>
      <c r="L3">
        <v>90</v>
      </c>
      <c r="M3">
        <v>35</v>
      </c>
      <c r="N3" t="s">
        <v>17</v>
      </c>
    </row>
    <row r="4" spans="1:14">
      <c r="A4" t="s">
        <v>19</v>
      </c>
      <c r="B4" s="2" t="str">
        <f>Hyperlink("https://www.diodes.com/assets/Datasheets/DGD2388M.pdf")</f>
        <v>https://www.diodes.com/assets/Datasheets/DGD2388M.pdf</v>
      </c>
      <c r="C4" t="str">
        <f>Hyperlink("https://www.diodes.com/part/view/DGD2388M","DGD2388M")</f>
        <v>DGD2388M</v>
      </c>
      <c r="D4" t="s">
        <v>20</v>
      </c>
      <c r="E4">
        <v>600</v>
      </c>
      <c r="F4" t="s">
        <v>21</v>
      </c>
      <c r="G4">
        <v>420</v>
      </c>
      <c r="H4">
        <v>750</v>
      </c>
      <c r="I4">
        <v>315</v>
      </c>
      <c r="J4">
        <v>120</v>
      </c>
      <c r="K4">
        <v>120</v>
      </c>
      <c r="L4">
        <v>45</v>
      </c>
      <c r="M4">
        <v>25</v>
      </c>
      <c r="N4" t="s">
        <v>22</v>
      </c>
    </row>
  </sheetData>
  <autoFilter ref="A1:N4"/>
  <hyperlinks>
    <hyperlink ref="C2" r:id="rId_hyperlink_1" tooltip="DGD0636M" display="DGD0636M"/>
    <hyperlink ref="C3" r:id="rId_hyperlink_2" tooltip="DGD2136M" display="DGD2136M"/>
    <hyperlink ref="C4" r:id="rId_hyperlink_3" tooltip="DGD2388M" display="DGD2388M"/>
    <hyperlink ref="B2" r:id="rId_hyperlink_4" tooltip="https://www.diodes.com/assets/Datasheets/DGD0636M.pdf" display="https://www.diodes.com/assets/Datasheets/DGD0636M.pdf"/>
    <hyperlink ref="B3" r:id="rId_hyperlink_5" tooltip="https://www.diodes.com/assets/Datasheets/DGD2136M.pdf" display="https://www.diodes.com/assets/Datasheets/DGD2136M.pdf"/>
    <hyperlink ref="B4" r:id="rId_hyperlink_6" tooltip="https://www.diodes.com/assets/Datasheets/DGD2388M.pdf" display="https://www.diodes.com/assets/Datasheets/DGD2388M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2024-06-28T01:31:11-05:00</dcterms:created>
  <dcterms:modified xsi:type="dcterms:W3CDTF">2024-06-28T01:31:11-05:00</dcterms:modified>
  <dc:title>Untitled Spreadsheet</dc:title>
  <dc:description/>
  <dc:subject/>
  <cp:keywords/>
  <cp:category/>
</cp:coreProperties>
</file>