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<sst xmlns="http://schemas.openxmlformats.org/spreadsheetml/2006/main" uniqueCount="27">
  <si>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</si>
  <si>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</si>
  <si>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</si>
  <si>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</si>
  <si>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Automotive(Q)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</si>
  <si>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Driver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</si>
  <si>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Configuration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</si>
  <si>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Voltage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</si>
  <si>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Io+ Typ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</si>
  <si>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Io- Typ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</si>
  <si>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ton / toff Typ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</si>
  <si>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tr / tf Typ (ns)</t>
    </r>
  </si>
  <si>
    <t>Packages</t>
  </si>
  <si>
    <t>DGD0211CWTQ</t>
  </si>
  <si>
    <t>1.9A HIGH SPEED SINGLE GATE DRIVER</t>
  </si>
  <si>
    <t>Automotive</t>
  </si>
  <si>
    <t>Single Low Side</t>
  </si>
  <si>
    <t>Inverting / Non-Inverting</t>
  </si>
  <si>
    <t>35/35</t>
  </si>
  <si>
    <t>15/15</t>
  </si>
  <si>
    <t>TSOT25</t>
  </si>
  <si>
    <t>DGD0280WTQ</t>
  </si>
  <si>
    <t>HIGH SPEED LOW-SIDE GATE DRIVER WITH 3.3V LDO</t>
  </si>
  <si>
    <t>Single</t>
  </si>
  <si>
    <t>Non-Inverting &amp; LDO</t>
  </si>
  <si>
    <t>35/30</t>
  </si>
  <si>
    <t>20/15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</si>
</sst>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GD0211CWTQ.pdf" TargetMode="External"/><Relationship Id="rId_hyperlink_2" Type="http://schemas.openxmlformats.org/officeDocument/2006/relationships/hyperlink" Target="https://www.diodes.com/part/view/DGD0211CWTQ" TargetMode="External"/><Relationship Id="rId_hyperlink_3" Type="http://schemas.openxmlformats.org/officeDocument/2006/relationships/hyperlink" Target="https://www.diodes.com/assets/Datasheets/DGD0280WTQ.pdf" TargetMode="External"/><Relationship Id="rId_hyperlink_4" Type="http://schemas.openxmlformats.org/officeDocument/2006/relationships/hyperlink" Target="https://www.diodes.com/part/view/DGD0280WT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Driver Type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Configuration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Voltage Max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Io+ Typ (mA)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Io- Typ (mA)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ton / toff Typ (ns)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tr / tf Typ (ns)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Hyperlink("https://www.diodes.com/assets/Datasheets/DGD0211CWTQ.pdf")</f>
        <v>https://www.diodes.com/assets/Datasheets/DGD0211CWTQ.pdf</v>
      </c>
      <c r="C2" t="str">
        <f>Hyperlink("https://www.diodes.com/part/view/DGD0211CWTQ","DGD0211CWTQ")</f>
        <v>DGD0211CWTQ</v>
      </c>
      <c r="D2" t="s">
        <v>14</v>
      </c>
      <c r="E2" t="s">
        <v>15</v>
      </c>
      <c r="F2" t="s">
        <v>16</v>
      </c>
      <c r="G2" t="s">
        <v>17</v>
      </c>
      <c r="H2">
        <v>18</v>
      </c>
      <c r="I2">
        <v>1900</v>
      </c>
      <c r="J2">
        <v>1800</v>
      </c>
      <c r="K2" t="s">
        <v>18</v>
      </c>
      <c r="L2" t="s">
        <v>19</v>
      </c>
      <c r="M2" t="s">
        <v>20</v>
      </c>
    </row>
    <row r="3" spans="1:13">
      <c r="A3" t="s">
        <v>21</v>
      </c>
      <c r="B3" s="2" t="str">
        <f>Hyperlink("https://www.diodes.com/assets/Datasheets/DGD0280WTQ.pdf")</f>
        <v>https://www.diodes.com/assets/Datasheets/DGD0280WTQ.pdf</v>
      </c>
      <c r="C3" t="str">
        <f>Hyperlink("https://www.diodes.com/part/view/DGD0280WTQ","DGD0280WTQ")</f>
        <v>DGD0280WTQ</v>
      </c>
      <c r="D3" t="s">
        <v>22</v>
      </c>
      <c r="E3" t="s">
        <v>15</v>
      </c>
      <c r="F3" t="s">
        <v>23</v>
      </c>
      <c r="G3" t="s">
        <v>24</v>
      </c>
      <c r="H3">
        <v>18</v>
      </c>
      <c r="I3">
        <v>2500</v>
      </c>
      <c r="J3">
        <v>2800</v>
      </c>
      <c r="K3" t="s">
        <v>25</v>
      </c>
      <c r="L3" t="s">
        <v>26</v>
      </c>
      <c r="M3" t="s">
        <v>20</v>
      </c>
    </row>
  </sheetData>
  <autoFilter ref="A1:M3"/>
  <hyperlinks>
    <hyperlink ref="B2" r:id="rId_hyperlink_1" tooltip="https://www.diodes.com/assets/Datasheets/DGD0211CWTQ.pdf" display="https://www.diodes.com/assets/Datasheets/DGD0211CWTQ.pdf"/>
    <hyperlink ref="C2" r:id="rId_hyperlink_2" tooltip="DGD0211CWTQ" display="DGD0211CWTQ"/>
    <hyperlink ref="B3" r:id="rId_hyperlink_3" tooltip="https://www.diodes.com/assets/Datasheets/DGD0280WTQ.pdf" display="https://www.diodes.com/assets/Datasheets/DGD0280WTQ.pdf"/>
    <hyperlink ref="C3" r:id="rId_hyperlink_4" tooltip="DGD0280WTQ" display="DGD0280WT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2024-07-17T13:08:37-05:00</dcterms:created>
  <dcterms:modified xsi:type="dcterms:W3CDTF">2024-07-17T13:08:37-05:00</dcterms:modified>
  <dc:title>Untitled Spreadsheet</dc:title>
  <dc:description/>
  <dc:subject/>
  <cp:keywords/>
  <cp:category/>
</cp:coreProperties>
</file>