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'Worksheet'!$A$1:$M$5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<sst xmlns="http://schemas.openxmlformats.org/spreadsheetml/2006/main" uniqueCount="23">
  <si>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</si>
  <si>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</si>
  <si>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</si>
  <si>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</si>
  <si>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Compliance (Only Automotive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</si>
  <si>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AEC Qualified</t>
    </r>
  </si>
  <si>
    <r>
      <rPr>
        <rFont val="Arial"/>
        <b val="true"/>
        <i val="false"/>
        <strike val="false"/>
        <color rgb="FF000000"/>
        <sz val="8"/>
        <u val="none"/>
      </rPr>
      <t xml:space="preserve">Peak Repetitive Reverse Voltage VRRM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</si>
  <si>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 Average Rectified Current IO (A)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</si>
  <si>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Total Capacitance CT (pF)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</si>
  <si>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 Reverse Current IR (μA)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</si>
  <si>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Forward VoltageDrop 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F</t>
    </r>
    <r>
      <rPr>
        <rFont val="Arial"/>
        <b val="true"/>
        <i val="false"/>
        <strike val="false"/>
        <color rgb="FF000000"/>
        <sz val="8"/>
        <u val="none"/>
      </rPr>
      <t xml:space="preserve">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</si>
  <si>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 Peak Forward Surge Current 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FSM (A)</t>
    </r>
  </si>
  <si>
    <t>Packages</t>
  </si>
  <si>
    <t>DABS1100</t>
  </si>
  <si>
    <t>1A Schottky Bridge Rectifier</t>
  </si>
  <si>
    <t>Standard</t>
  </si>
  <si>
    <t>No</t>
  </si>
  <si>
    <t>ABS (LS)</t>
  </si>
  <si>
    <t>DABS2100</t>
  </si>
  <si>
    <t>2A Schottky Bridge Rectifier</t>
  </si>
  <si>
    <t>DHDS1100</t>
  </si>
  <si>
    <t>HDS</t>
  </si>
  <si>
    <t>DHDS2100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</si>
</sst>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DABS1100.pdf" TargetMode="External"/><Relationship Id="rId_hyperlink_2" Type="http://schemas.openxmlformats.org/officeDocument/2006/relationships/hyperlink" Target="https://www.diodes.com/part/view/DABS1100" TargetMode="External"/><Relationship Id="rId_hyperlink_3" Type="http://schemas.openxmlformats.org/officeDocument/2006/relationships/hyperlink" Target="https://www.diodes.com/assets/Datasheets/DABS2100.pdf" TargetMode="External"/><Relationship Id="rId_hyperlink_4" Type="http://schemas.openxmlformats.org/officeDocument/2006/relationships/hyperlink" Target="https://www.diodes.com/part/view/DABS2100" TargetMode="External"/><Relationship Id="rId_hyperlink_5" Type="http://schemas.openxmlformats.org/officeDocument/2006/relationships/hyperlink" Target="https://www.diodes.com/assets/Datasheets/DHDS1100.pdf" TargetMode="External"/><Relationship Id="rId_hyperlink_6" Type="http://schemas.openxmlformats.org/officeDocument/2006/relationships/hyperlink" Target="https://www.diodes.com/part/view/DHDS1100" TargetMode="External"/><Relationship Id="rId_hyperlink_7" Type="http://schemas.openxmlformats.org/officeDocument/2006/relationships/hyperlink" Target="https://www.diodes.com/assets/Datasheets/DHDS2100.pdf" TargetMode="External"/><Relationship Id="rId_hyperlink_8" Type="http://schemas.openxmlformats.org/officeDocument/2006/relationships/hyperlink" Target="https://www.diodes.com/part/view/DHDS21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M5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AEC Qualified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Peak Repetitive Reverse Voltage VRRM (V)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 Average Rectified Current IO (A)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Total Capacitance CT (pF)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 Reverse Current IR (μA)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Forward VoltageDrop 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F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(V)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 Peak Forward Surge Current 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FSM (A)</t>
          </r>
        </is>
      </c>
      <c r="M1" s="1" t="s">
        <v>12</v>
      </c>
    </row>
    <row r="2" spans="1:13">
      <c r="A2" t="s">
        <v>13</v>
      </c>
      <c r="B2" s="2" t="str">
        <f>Hyperlink("https://www.diodes.com/assets/Datasheets/DABS1100.pdf")</f>
        <v>https://www.diodes.com/assets/Datasheets/DABS1100.pdf</v>
      </c>
      <c r="C2" t="str">
        <f>Hyperlink("https://www.diodes.com/part/view/DABS1100","DABS1100")</f>
        <v>DABS1100</v>
      </c>
      <c r="D2" t="s">
        <v>14</v>
      </c>
      <c r="E2" t="s">
        <v>15</v>
      </c>
      <c r="F2" t="s">
        <v>16</v>
      </c>
      <c r="G2">
        <v>100</v>
      </c>
      <c r="J2">
        <v>10</v>
      </c>
      <c r="K2">
        <v>0.85</v>
      </c>
      <c r="M2" t="s">
        <v>17</v>
      </c>
    </row>
    <row r="3" spans="1:13">
      <c r="A3" t="s">
        <v>18</v>
      </c>
      <c r="B3" s="2" t="str">
        <f>Hyperlink("https://www.diodes.com/assets/Datasheets/DABS2100.pdf")</f>
        <v>https://www.diodes.com/assets/Datasheets/DABS2100.pdf</v>
      </c>
      <c r="C3" t="str">
        <f>Hyperlink("https://www.diodes.com/part/view/DABS2100","DABS2100")</f>
        <v>DABS2100</v>
      </c>
      <c r="D3" t="s">
        <v>19</v>
      </c>
      <c r="E3" t="s">
        <v>15</v>
      </c>
      <c r="F3" t="s">
        <v>16</v>
      </c>
      <c r="G3">
        <v>100</v>
      </c>
      <c r="J3">
        <v>50</v>
      </c>
      <c r="K3">
        <v>0.85</v>
      </c>
      <c r="M3" t="s">
        <v>17</v>
      </c>
    </row>
    <row r="4" spans="1:13">
      <c r="A4" t="s">
        <v>20</v>
      </c>
      <c r="B4" s="2" t="str">
        <f>Hyperlink("https://www.diodes.com/assets/Datasheets/DHDS1100.pdf")</f>
        <v>https://www.diodes.com/assets/Datasheets/DHDS1100.pdf</v>
      </c>
      <c r="C4" t="str">
        <f>Hyperlink("https://www.diodes.com/part/view/DHDS1100","DHDS1100")</f>
        <v>DHDS1100</v>
      </c>
      <c r="D4" t="s">
        <v>14</v>
      </c>
      <c r="E4" t="s">
        <v>15</v>
      </c>
      <c r="F4" t="s">
        <v>16</v>
      </c>
      <c r="G4">
        <v>100</v>
      </c>
      <c r="J4">
        <v>10</v>
      </c>
      <c r="K4">
        <v>0.85</v>
      </c>
      <c r="M4" t="s">
        <v>21</v>
      </c>
    </row>
    <row r="5" spans="1:13">
      <c r="A5" t="s">
        <v>22</v>
      </c>
      <c r="B5" s="2" t="str">
        <f>Hyperlink("https://www.diodes.com/assets/Datasheets/DHDS2100.pdf")</f>
        <v>https://www.diodes.com/assets/Datasheets/DHDS2100.pdf</v>
      </c>
      <c r="C5" t="str">
        <f>Hyperlink("https://www.diodes.com/part/view/DHDS2100","DHDS2100")</f>
        <v>DHDS2100</v>
      </c>
      <c r="D5" t="s">
        <v>19</v>
      </c>
      <c r="E5" t="s">
        <v>15</v>
      </c>
      <c r="F5" t="s">
        <v>16</v>
      </c>
      <c r="G5">
        <v>100</v>
      </c>
      <c r="J5">
        <v>50</v>
      </c>
      <c r="K5">
        <v>0.85</v>
      </c>
      <c r="M5" t="s">
        <v>21</v>
      </c>
    </row>
  </sheetData>
  <autoFilter ref="A1:M5"/>
  <hyperlinks>
    <hyperlink ref="B2" r:id="rId_hyperlink_1" tooltip="https://www.diodes.com/assets/Datasheets/DABS1100.pdf" display="https://www.diodes.com/assets/Datasheets/DABS1100.pdf"/>
    <hyperlink ref="C2" r:id="rId_hyperlink_2" tooltip="DABS1100" display="DABS1100"/>
    <hyperlink ref="B3" r:id="rId_hyperlink_3" tooltip="https://www.diodes.com/assets/Datasheets/DABS2100.pdf" display="https://www.diodes.com/assets/Datasheets/DABS2100.pdf"/>
    <hyperlink ref="C3" r:id="rId_hyperlink_4" tooltip="DABS2100" display="DABS2100"/>
    <hyperlink ref="B4" r:id="rId_hyperlink_5" tooltip="https://www.diodes.com/assets/Datasheets/DHDS1100.pdf" display="https://www.diodes.com/assets/Datasheets/DHDS1100.pdf"/>
    <hyperlink ref="C4" r:id="rId_hyperlink_6" tooltip="DHDS1100" display="DHDS1100"/>
    <hyperlink ref="B5" r:id="rId_hyperlink_7" tooltip="https://www.diodes.com/assets/Datasheets/DHDS2100.pdf" display="https://www.diodes.com/assets/Datasheets/DHDS2100.pdf"/>
    <hyperlink ref="C5" r:id="rId_hyperlink_8" tooltip="DHDS2100" display="DHDS210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2024-07-17T14:33:00-05:00</dcterms:created>
  <dcterms:modified xsi:type="dcterms:W3CDTF">2024-07-17T14:33:00-05:00</dcterms:modified>
  <dc:title>Untitled Spreadsheet</dc:title>
  <dc:description/>
  <dc:subject/>
  <cp:keywords/>
  <cp:category/>
</cp:coreProperties>
</file>